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27495" windowHeight="13740"/>
  </bookViews>
  <sheets>
    <sheet name="Позиції лота" sheetId="1" r:id="rId1"/>
    <sheet name="Довідники " sheetId="2" r:id="rId2"/>
  </sheets>
  <definedNames>
    <definedName name="list_sellers">'Довідники '!$E$2:$E$416</definedName>
    <definedName name="list_unit">'Довідники '!$A$2:$A$45</definedName>
  </definedNames>
  <calcPr calcId="0"/>
</workbook>
</file>

<file path=xl/sharedStrings.xml><?xml version="1.0" encoding="utf-8"?>
<sst xmlns="http://schemas.openxmlformats.org/spreadsheetml/2006/main" count="740" uniqueCount="507">
  <si>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</si>
  <si>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</si>
  <si>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</si>
  <si>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</si>
  <si>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</si>
  <si>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</si>
  <si>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</si>
  <si>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</si>
  <si>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</si>
  <si>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</si>
  <si>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</si>
  <si>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</si>
  <si>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</si>
  <si>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</si>
  <si>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</si>
  <si>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</si>
  <si>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</si>
  <si>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</si>
  <si>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</si>
  <si>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</si>
  <si>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</si>
  <si>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</si>
  <si>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</si>
  <si>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</si>
  <si>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</si>
  <si>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</si>
  <si>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</si>
  <si>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</si>
  <si>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</si>
  <si>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</si>
  <si>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</si>
  <si>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</si>
  <si>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</si>
  <si>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</si>
  <si>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</si>
  <si>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</si>
  <si>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</si>
  <si>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</si>
  <si>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</si>
  <si>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</si>
  <si>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</si>
  <si>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</si>
  <si>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</si>
  <si>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</si>
  <si>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</si>
  <si>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</si>
  <si>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</si>
  <si>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</si>
  <si>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</si>
  <si>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</si>
  <si>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</si>
  <si>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</si>
  <si>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</si>
  <si>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</si>
  <si>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</si>
  <si>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</si>
  <si>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</si>
  <si>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</si>
  <si>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</si>
  <si>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</si>
  <si>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</si>
  <si>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</si>
  <si>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</si>
  <si>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</si>
  <si>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</si>
  <si>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</si>
  <si>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</si>
  <si>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</si>
  <si>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</si>
  <si>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</si>
  <si>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</si>
  <si>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</si>
  <si>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</si>
  <si>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</si>
  <si>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</si>
  <si>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</si>
  <si>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</si>
  <si>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</si>
  <si>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</si>
  <si>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</si>
  <si>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</si>
  <si>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</si>
  <si>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</si>
  <si>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</si>
  <si>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</si>
  <si>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</si>
  <si>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</si>
  <si>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</si>
  <si>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</si>
  <si>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</si>
  <si>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</si>
  <si>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</si>
  <si>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</si>
  <si>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</si>
  <si>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</si>
  <si>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</si>
  <si>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</si>
  <si>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</si>
  <si>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</si>
  <si>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</si>
  <si>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</si>
  <si>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</si>
  <si>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</si>
  <si>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</si>
  <si>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</si>
  <si>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</si>
  <si>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</si>
  <si>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</si>
  <si>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</si>
  <si>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</si>
  <si>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</si>
  <si>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</si>
  <si>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</si>
  <si>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</si>
  <si>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</si>
  <si>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</si>
  <si>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</si>
  <si>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</si>
  <si>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</si>
  <si>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</si>
  <si>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</si>
  <si>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</si>
  <si>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</si>
  <si>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</si>
  <si>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</si>
  <si>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</si>
  <si>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</si>
  <si>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</si>
  <si>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</si>
  <si>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</si>
  <si>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</si>
  <si>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</si>
  <si>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</si>
  <si>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</si>
  <si>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</si>
  <si>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</si>
  <si>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</si>
  <si>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</si>
  <si>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</si>
  <si>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</si>
  <si>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</si>
  <si>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</si>
  <si>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</si>
  <si>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</si>
  <si>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</si>
  <si>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</si>
  <si>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</si>
  <si>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</si>
  <si>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</si>
  <si>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</si>
  <si>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</si>
  <si>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</si>
  <si>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</si>
  <si>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</si>
  <si>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</si>
  <si>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</si>
  <si>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</si>
  <si>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</si>
  <si>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</si>
  <si>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</si>
  <si>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</si>
  <si>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</si>
  <si>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</si>
  <si>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</si>
  <si>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</si>
  <si>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</si>
  <si>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</si>
  <si>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</si>
  <si>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</si>
  <si>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</si>
  <si>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</si>
  <si>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</si>
  <si>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</si>
  <si>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</si>
  <si>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</si>
  <si>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</si>
  <si>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</si>
  <si>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</si>
  <si>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</si>
  <si>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</si>
  <si>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</si>
  <si>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</si>
  <si>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</si>
  <si>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</si>
  <si>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</si>
  <si>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</si>
  <si>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</si>
  <si>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</si>
  <si>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</si>
  <si>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</si>
  <si>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</si>
  <si>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</si>
  <si>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</si>
  <si>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</si>
  <si>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</si>
  <si>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</si>
  <si>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</si>
  <si>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</si>
  <si>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</si>
  <si>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</si>
  <si>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</si>
  <si>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</si>
  <si>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</si>
  <si>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</si>
  <si>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</si>
  <si>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</si>
  <si>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</si>
  <si>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</si>
  <si>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</si>
  <si>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</si>
  <si>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</si>
  <si>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</si>
  <si>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</si>
  <si>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</si>
  <si>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</si>
  <si>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</si>
  <si>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</si>
  <si>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</si>
  <si>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</si>
  <si>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</si>
  <si>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</si>
  <si>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</si>
  <si>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</si>
  <si>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</si>
  <si>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</si>
  <si>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</si>
  <si>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</si>
  <si>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</si>
  <si>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</si>
  <si>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</si>
  <si>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</si>
  <si>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</si>
  <si>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</si>
  <si>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</si>
  <si>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</si>
  <si>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</si>
  <si>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</si>
  <si>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</si>
  <si>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</si>
  <si>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</si>
  <si>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</si>
  <si>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</si>
  <si>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</si>
  <si>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</si>
  <si>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</si>
  <si>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</si>
  <si>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</si>
  <si>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</si>
  <si>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</si>
  <si>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</si>
  <si>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</si>
  <si>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</si>
  <si>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</si>
  <si>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</si>
  <si>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</si>
  <si>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</si>
  <si>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</si>
  <si>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</si>
  <si>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</si>
  <si>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</si>
  <si>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</si>
  <si>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</si>
  <si>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</si>
  <si>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</si>
  <si>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</si>
  <si>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</si>
  <si>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</si>
  <si>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</si>
  <si>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</si>
  <si>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</si>
  <si>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</si>
  <si>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</si>
  <si>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</si>
  <si>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</si>
  <si>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</si>
  <si>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</si>
  <si>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</si>
  <si>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</si>
  <si>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</si>
  <si>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</si>
  <si>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</si>
  <si>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</si>
  <si>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</si>
  <si>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</si>
  <si>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</si>
  <si>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</si>
  <si>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</si>
  <si>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</si>
  <si>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</si>
  <si>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</si>
  <si>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</si>
  <si>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</si>
  <si>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</si>
  <si>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</si>
  <si>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</si>
  <si>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</si>
  <si>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</si>
  <si>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</si>
  <si>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</si>
  <si>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</si>
  <si>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</si>
  <si>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</si>
  <si>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</si>
  <si>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</si>
  <si>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</si>
  <si>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</si>
  <si>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</si>
  <si>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</si>
  <si>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</si>
  <si>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</si>
  <si>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</si>
  <si>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</si>
  <si>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</si>
  <si>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</si>
  <si>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</si>
  <si>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</si>
  <si>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</si>
  <si>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</si>
  <si>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</si>
  <si>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</si>
  <si>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</si>
  <si>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</si>
  <si>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</si>
  <si>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</si>
  <si>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</si>
  <si>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</si>
  <si>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</si>
  <si>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</si>
  <si>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</si>
  <si>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</si>
  <si>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</si>
  <si>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</si>
  <si>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</si>
  <si>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</si>
  <si>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</si>
  <si>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</si>
  <si>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</si>
  <si>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</si>
  <si>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</si>
  <si>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</si>
  <si>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</si>
  <si>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</si>
  <si>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</si>
  <si>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</si>
  <si>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</si>
  <si>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</si>
  <si>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</si>
  <si>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</si>
  <si>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</si>
  <si>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</si>
  <si>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</si>
  <si>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</si>
  <si>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</si>
  <si>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</si>
  <si>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</si>
  <si>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</si>
  <si>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</si>
  <si>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</si>
  <si>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</si>
  <si>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</si>
  <si>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</si>
  <si>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</si>
  <si>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</si>
  <si>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</si>
  <si>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</si>
  <si>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</si>
  <si>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</si>
  <si>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</si>
  <si>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</si>
  <si>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</si>
  <si>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</si>
  <si>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</si>
  <si>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</si>
  <si>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</si>
  <si>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</si>
  <si>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</si>
  <si>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</si>
  <si>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</si>
  <si>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</si>
  <si>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</si>
  <si>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</si>
  <si>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</si>
  <si>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</si>
  <si>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</si>
  <si>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</si>
  <si>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</si>
  <si>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</si>
  <si>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</si>
  <si>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</si>
  <si>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</si>
  <si>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</si>
  <si>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</si>
  <si>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</si>
  <si>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</si>
  <si>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</si>
  <si>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</si>
  <si>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</si>
  <si>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</si>
  <si>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</si>
  <si>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</si>
  <si>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</si>
  <si>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</si>
  <si>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</si>
  <si>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</si>
  <si>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</si>
  <si>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</si>
  <si>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</si>
  <si>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</si>
  <si>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</si>
  <si>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</si>
  <si>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</si>
  <si>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</si>
  <si>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</si>
  <si>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</si>
  <si>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</si>
  <si>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</si>
  <si>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</si>
  <si>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</si>
  <si>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</si>
  <si>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</si>
  <si>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</si>
  <si>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</si>
  <si>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</si>
  <si>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</si>
  <si>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</si>
  <si>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</si>
  <si>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</si>
  <si>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</si>
  <si>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</si>
  <si>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</si>
  <si>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</si>
  <si>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</si>
  <si>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</si>
  <si>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</si>
  <si>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</si>
  <si>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</si>
  <si>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</si>
  <si>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</si>
  <si>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</si>
  <si>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</si>
  <si>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</si>
  <si>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</si>
  <si>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</si>
  <si>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</si>
  <si>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</si>
  <si>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</si>
  <si>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</si>
  <si>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</si>
  <si>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</si>
  <si>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</si>
  <si>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</si>
  <si>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</si>
  <si>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</si>
  <si>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</si>
  <si>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</si>
  <si>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</si>
  <si>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</si>
  <si>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</si>
  <si>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</si>
  <si>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</si>
  <si>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Криворізький лг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</si>
  <si>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</si>
  <si>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</si>
  <si>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</si>
  <si>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</si>
  <si>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</si>
  <si>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</si>
  <si>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</si>
  <si>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</si>
  <si>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</si>
  <si>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</si>
  <si>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</si>
  <si>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</si>
  <si>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</si>
  <si>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</si>
  <si>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</si>
  <si>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</si>
  <si>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-</t>
  </si>
  <si>
    <t>верхній</t>
  </si>
  <si>
    <t>сКруглі лісоматеріали</t>
  </si>
  <si>
    <t>C</t>
  </si>
  <si>
    <t>20-24</t>
  </si>
  <si>
    <t>D</t>
  </si>
  <si>
    <t>1 група Деревина дров'яна НП</t>
  </si>
  <si>
    <t>тл</t>
  </si>
  <si>
    <t>2-&gt;</t>
  </si>
  <si>
    <t>Дуб звичайний</t>
  </si>
  <si>
    <t>2,0-4,0</t>
  </si>
  <si>
    <t>нижній</t>
  </si>
  <si>
    <t>25-29</t>
  </si>
  <si>
    <t>30-34</t>
  </si>
  <si>
    <t>35-39</t>
  </si>
  <si>
    <t>40-49</t>
  </si>
  <si>
    <t>50-59</t>
  </si>
  <si>
    <t>&gt;=60</t>
  </si>
  <si>
    <t>1 група Деревина дров'яна НП тл / HARD - штабель</t>
  </si>
  <si>
    <t>сКруглі лісоматеріали Дуб звичайний / QROB D R2a</t>
  </si>
  <si>
    <t>сКруглі лісоматеріали Дуб звичайний / QROB D R2b</t>
  </si>
  <si>
    <t>сКруглі лісоматеріали Дуб звичайний / QROB D R3a</t>
  </si>
  <si>
    <t>сКруглі лісоматеріали Дуб звичайний / QROB D R3b</t>
  </si>
  <si>
    <t>сКруглі лісоматеріали Дуб звичайний / QROB D R4</t>
  </si>
  <si>
    <t>сКруглі лісоматеріали Дуб звичайний / QROB D R5</t>
  </si>
  <si>
    <t>сКруглі лісоматеріали Дуб звичайний / QROB C R2a</t>
  </si>
  <si>
    <t>сКруглі лісоматеріали Дуб звичайний / QROB C R2b</t>
  </si>
  <si>
    <t>сКруглі лісоматеріали Дуб звичайний / QROB C R3a</t>
  </si>
  <si>
    <t>сКруглі лісоматеріали Дуб звичайний / QROB C R3b</t>
  </si>
  <si>
    <t>сКруглі лісоматеріали Дуб звичайний / QROB D 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</si>
</sst>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17" fontId="0" fillId="0" borderId="0" xfId="1" applyNumberFormat="1" applyFont="1" applyAlignment="1">
      <alignment horizontal="left" vertical="top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B9" sqref="B9"/>
    </sheetView>
  </sheetViews>
  <sheetFormatPr defaultRowHeight="15" x14ac:dyDescent="0.25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5" x14ac:dyDescent="0.25">
      <c r="A1" s="1" t="s">
        <v>461</v>
      </c>
      <c r="B1" s="4" t="s">
        <v>462</v>
      </c>
      <c r="C1" s="4" t="s">
        <v>0</v>
      </c>
      <c r="D1" s="4" t="s">
        <v>463</v>
      </c>
      <c r="E1" s="4" t="s">
        <v>464</v>
      </c>
      <c r="F1" s="4" t="s">
        <v>45</v>
      </c>
      <c r="G1" s="4" t="s">
        <v>465</v>
      </c>
      <c r="H1" s="4" t="s">
        <v>466</v>
      </c>
      <c r="I1" s="4" t="s">
        <v>467</v>
      </c>
      <c r="J1" s="4" t="s">
        <v>46</v>
      </c>
      <c r="K1" s="4" t="s">
        <v>468</v>
      </c>
      <c r="L1" s="4" t="s">
        <v>469</v>
      </c>
      <c r="M1" s="4" t="s">
        <v>470</v>
      </c>
      <c r="N1" s="4" t="s">
        <v>471</v>
      </c>
      <c r="O1" s="4" t="s">
        <v>472</v>
      </c>
      <c r="P1" s="4" t="s">
        <v>473</v>
      </c>
      <c r="Q1" s="4" t="s">
        <v>474</v>
      </c>
      <c r="R1" s="4" t="s">
        <v>475</v>
      </c>
      <c r="S1" s="4" t="s">
        <v>476</v>
      </c>
    </row>
    <row r="2" spans="1:19" x14ac:dyDescent="0.25">
      <c r="A2" s="2" t="s">
        <v>495</v>
      </c>
      <c r="B2" s="2" t="s">
        <v>495</v>
      </c>
      <c r="C2" s="2" t="s">
        <v>2</v>
      </c>
      <c r="D2" s="3">
        <v>1</v>
      </c>
      <c r="H2" s="2">
        <v>1</v>
      </c>
      <c r="I2" s="2">
        <v>1</v>
      </c>
      <c r="J2" s="2" t="s">
        <v>195</v>
      </c>
      <c r="K2" s="2" t="s">
        <v>483</v>
      </c>
      <c r="L2" s="2" t="s">
        <v>484</v>
      </c>
      <c r="M2" s="2" t="s">
        <v>477</v>
      </c>
      <c r="N2" s="2" t="s">
        <v>485</v>
      </c>
      <c r="O2" s="2">
        <v>1</v>
      </c>
      <c r="P2" s="2" t="s">
        <v>478</v>
      </c>
      <c r="Q2" s="2">
        <v>300</v>
      </c>
      <c r="R2" s="2">
        <v>780</v>
      </c>
      <c r="S2" s="2">
        <v>234000</v>
      </c>
    </row>
    <row r="3" spans="1:19" x14ac:dyDescent="0.25">
      <c r="A3" s="2" t="s">
        <v>496</v>
      </c>
      <c r="B3" s="2" t="s">
        <v>496</v>
      </c>
      <c r="C3" s="2" t="s">
        <v>2</v>
      </c>
      <c r="D3" s="3">
        <v>1</v>
      </c>
      <c r="H3" s="2">
        <v>2</v>
      </c>
      <c r="I3" s="2">
        <v>1</v>
      </c>
      <c r="J3" s="2" t="s">
        <v>195</v>
      </c>
      <c r="K3" s="2" t="s">
        <v>479</v>
      </c>
      <c r="L3" s="2" t="s">
        <v>486</v>
      </c>
      <c r="M3" s="2" t="s">
        <v>482</v>
      </c>
      <c r="N3" s="2" t="s">
        <v>481</v>
      </c>
      <c r="O3" s="2" t="s">
        <v>487</v>
      </c>
      <c r="P3" s="2" t="s">
        <v>488</v>
      </c>
      <c r="Q3" s="2">
        <v>3.5</v>
      </c>
      <c r="R3" s="2">
        <v>2160</v>
      </c>
      <c r="S3" s="2">
        <v>7560</v>
      </c>
    </row>
    <row r="4" spans="1:19" x14ac:dyDescent="0.25">
      <c r="A4" s="2" t="s">
        <v>497</v>
      </c>
      <c r="B4" s="2" t="s">
        <v>497</v>
      </c>
      <c r="C4" s="2" t="s">
        <v>2</v>
      </c>
      <c r="D4" s="3">
        <v>1</v>
      </c>
      <c r="H4" s="2">
        <v>2</v>
      </c>
      <c r="I4" s="2">
        <v>2</v>
      </c>
      <c r="J4" s="2" t="s">
        <v>195</v>
      </c>
      <c r="K4" s="2" t="s">
        <v>479</v>
      </c>
      <c r="L4" s="2" t="s">
        <v>486</v>
      </c>
      <c r="M4" s="2" t="s">
        <v>482</v>
      </c>
      <c r="N4" s="5" t="s">
        <v>489</v>
      </c>
      <c r="O4" s="2" t="s">
        <v>487</v>
      </c>
      <c r="P4" s="2" t="s">
        <v>488</v>
      </c>
      <c r="Q4" s="2">
        <v>10.5</v>
      </c>
      <c r="R4" s="2">
        <v>2766</v>
      </c>
      <c r="S4" s="2">
        <v>29043</v>
      </c>
    </row>
    <row r="5" spans="1:19" x14ac:dyDescent="0.25">
      <c r="A5" s="2" t="s">
        <v>498</v>
      </c>
      <c r="B5" s="2" t="s">
        <v>498</v>
      </c>
      <c r="C5" s="2" t="s">
        <v>2</v>
      </c>
      <c r="D5" s="3">
        <v>1</v>
      </c>
      <c r="H5" s="2">
        <v>2</v>
      </c>
      <c r="I5" s="2">
        <v>3</v>
      </c>
      <c r="J5" s="2" t="s">
        <v>195</v>
      </c>
      <c r="K5" s="2" t="s">
        <v>479</v>
      </c>
      <c r="L5" s="2" t="s">
        <v>486</v>
      </c>
      <c r="M5" s="2" t="s">
        <v>482</v>
      </c>
      <c r="N5" s="2" t="s">
        <v>490</v>
      </c>
      <c r="O5" s="2" t="s">
        <v>487</v>
      </c>
      <c r="P5" s="2" t="s">
        <v>488</v>
      </c>
      <c r="Q5" s="2">
        <v>13.5</v>
      </c>
      <c r="R5" s="2">
        <v>2862</v>
      </c>
      <c r="S5" s="2">
        <v>38637</v>
      </c>
    </row>
    <row r="6" spans="1:19" x14ac:dyDescent="0.25">
      <c r="A6" s="2" t="s">
        <v>499</v>
      </c>
      <c r="B6" s="2" t="s">
        <v>499</v>
      </c>
      <c r="C6" s="2" t="s">
        <v>2</v>
      </c>
      <c r="D6" s="3">
        <v>1</v>
      </c>
      <c r="H6" s="2">
        <v>2</v>
      </c>
      <c r="I6" s="2">
        <v>4</v>
      </c>
      <c r="J6" s="2" t="s">
        <v>195</v>
      </c>
      <c r="K6" s="2" t="s">
        <v>479</v>
      </c>
      <c r="L6" s="2" t="s">
        <v>486</v>
      </c>
      <c r="M6" s="2" t="s">
        <v>482</v>
      </c>
      <c r="N6" s="2" t="s">
        <v>491</v>
      </c>
      <c r="O6" s="2" t="s">
        <v>487</v>
      </c>
      <c r="P6" s="2" t="s">
        <v>488</v>
      </c>
      <c r="Q6" s="2">
        <v>10.8</v>
      </c>
      <c r="R6" s="2">
        <v>2940</v>
      </c>
      <c r="S6" s="2">
        <v>31752</v>
      </c>
    </row>
    <row r="7" spans="1:19" x14ac:dyDescent="0.25">
      <c r="A7" s="2" t="s">
        <v>500</v>
      </c>
      <c r="B7" s="2" t="s">
        <v>500</v>
      </c>
      <c r="C7" s="2" t="s">
        <v>2</v>
      </c>
      <c r="D7" s="3">
        <v>1</v>
      </c>
      <c r="H7" s="2">
        <v>2</v>
      </c>
      <c r="I7" s="2">
        <v>5</v>
      </c>
      <c r="J7" s="2" t="s">
        <v>195</v>
      </c>
      <c r="K7" s="2" t="s">
        <v>479</v>
      </c>
      <c r="L7" s="2" t="s">
        <v>486</v>
      </c>
      <c r="M7" s="2" t="s">
        <v>482</v>
      </c>
      <c r="N7" s="2" t="s">
        <v>492</v>
      </c>
      <c r="O7" s="2" t="s">
        <v>487</v>
      </c>
      <c r="P7" s="2" t="s">
        <v>488</v>
      </c>
      <c r="Q7" s="2">
        <v>6.4</v>
      </c>
      <c r="R7" s="2">
        <v>3276</v>
      </c>
      <c r="S7" s="2">
        <v>20966.400000000001</v>
      </c>
    </row>
    <row r="8" spans="1:19" x14ac:dyDescent="0.25">
      <c r="A8" s="2" t="s">
        <v>501</v>
      </c>
      <c r="B8" s="2" t="s">
        <v>501</v>
      </c>
      <c r="C8" s="2" t="s">
        <v>2</v>
      </c>
      <c r="D8" s="3">
        <v>1</v>
      </c>
      <c r="H8" s="2">
        <v>2</v>
      </c>
      <c r="I8" s="2">
        <v>6</v>
      </c>
      <c r="J8" s="2" t="s">
        <v>195</v>
      </c>
      <c r="K8" s="2" t="s">
        <v>479</v>
      </c>
      <c r="L8" s="2" t="s">
        <v>486</v>
      </c>
      <c r="M8" s="2" t="s">
        <v>482</v>
      </c>
      <c r="N8" s="2" t="s">
        <v>493</v>
      </c>
      <c r="O8" s="2" t="s">
        <v>487</v>
      </c>
      <c r="P8" s="2" t="s">
        <v>488</v>
      </c>
      <c r="Q8" s="2">
        <v>1.2</v>
      </c>
      <c r="R8" s="2">
        <v>3588</v>
      </c>
      <c r="S8" s="2">
        <v>4305.6000000000004</v>
      </c>
    </row>
    <row r="9" spans="1:19" x14ac:dyDescent="0.25">
      <c r="A9" s="2" t="s">
        <v>502</v>
      </c>
      <c r="B9" s="2" t="s">
        <v>502</v>
      </c>
      <c r="C9" s="2" t="s">
        <v>2</v>
      </c>
      <c r="D9" s="3">
        <v>1</v>
      </c>
      <c r="H9" s="2">
        <v>2</v>
      </c>
      <c r="I9" s="2">
        <v>7</v>
      </c>
      <c r="J9" s="2" t="s">
        <v>195</v>
      </c>
      <c r="K9" s="2" t="s">
        <v>479</v>
      </c>
      <c r="L9" s="2" t="s">
        <v>486</v>
      </c>
      <c r="M9" s="2" t="s">
        <v>480</v>
      </c>
      <c r="N9" s="2" t="s">
        <v>481</v>
      </c>
      <c r="O9" s="2" t="s">
        <v>487</v>
      </c>
      <c r="P9" s="2" t="s">
        <v>488</v>
      </c>
      <c r="Q9" s="2">
        <v>1.7</v>
      </c>
      <c r="R9" s="2">
        <v>2742</v>
      </c>
      <c r="S9" s="2">
        <v>4661.3999999999996</v>
      </c>
    </row>
    <row r="10" spans="1:19" x14ac:dyDescent="0.25">
      <c r="A10" s="2" t="s">
        <v>503</v>
      </c>
      <c r="B10" s="2" t="s">
        <v>503</v>
      </c>
      <c r="C10" s="2" t="s">
        <v>2</v>
      </c>
      <c r="D10" s="3">
        <v>1</v>
      </c>
      <c r="H10" s="2">
        <v>2</v>
      </c>
      <c r="I10" s="2">
        <v>8</v>
      </c>
      <c r="J10" s="2" t="s">
        <v>195</v>
      </c>
      <c r="K10" s="2" t="s">
        <v>479</v>
      </c>
      <c r="L10" s="2" t="s">
        <v>486</v>
      </c>
      <c r="M10" s="2" t="s">
        <v>480</v>
      </c>
      <c r="N10" s="5" t="s">
        <v>489</v>
      </c>
      <c r="O10" s="2" t="s">
        <v>487</v>
      </c>
      <c r="P10" s="2" t="s">
        <v>488</v>
      </c>
      <c r="Q10" s="2">
        <v>2.6</v>
      </c>
      <c r="R10" s="2">
        <v>4206</v>
      </c>
      <c r="S10" s="2">
        <v>10935.6</v>
      </c>
    </row>
    <row r="11" spans="1:19" x14ac:dyDescent="0.25">
      <c r="A11" s="2" t="s">
        <v>504</v>
      </c>
      <c r="B11" s="2" t="s">
        <v>504</v>
      </c>
      <c r="C11" s="2" t="s">
        <v>2</v>
      </c>
      <c r="D11" s="3">
        <v>1</v>
      </c>
      <c r="H11" s="2">
        <v>2</v>
      </c>
      <c r="I11" s="2">
        <v>9</v>
      </c>
      <c r="J11" s="2" t="s">
        <v>195</v>
      </c>
      <c r="K11" s="2" t="s">
        <v>479</v>
      </c>
      <c r="L11" s="2" t="s">
        <v>486</v>
      </c>
      <c r="M11" s="2" t="s">
        <v>480</v>
      </c>
      <c r="N11" s="2" t="s">
        <v>490</v>
      </c>
      <c r="O11" s="2" t="s">
        <v>487</v>
      </c>
      <c r="P11" s="2" t="s">
        <v>488</v>
      </c>
      <c r="Q11" s="2">
        <v>0.5</v>
      </c>
      <c r="R11" s="2">
        <v>4338</v>
      </c>
      <c r="S11" s="2">
        <v>2169</v>
      </c>
    </row>
    <row r="12" spans="1:19" x14ac:dyDescent="0.25">
      <c r="A12" s="2" t="s">
        <v>505</v>
      </c>
      <c r="B12" s="2" t="s">
        <v>505</v>
      </c>
      <c r="C12" s="2" t="s">
        <v>2</v>
      </c>
      <c r="D12" s="3">
        <v>1</v>
      </c>
      <c r="H12" s="2">
        <v>2</v>
      </c>
      <c r="I12" s="2">
        <v>10</v>
      </c>
      <c r="J12" s="2" t="s">
        <v>195</v>
      </c>
      <c r="K12" s="2" t="s">
        <v>479</v>
      </c>
      <c r="L12" s="2" t="s">
        <v>486</v>
      </c>
      <c r="M12" s="2" t="s">
        <v>480</v>
      </c>
      <c r="N12" s="2" t="s">
        <v>491</v>
      </c>
      <c r="O12" s="2" t="s">
        <v>487</v>
      </c>
      <c r="P12" s="2" t="s">
        <v>488</v>
      </c>
      <c r="Q12" s="2">
        <v>1</v>
      </c>
      <c r="R12" s="2">
        <v>5136</v>
      </c>
      <c r="S12" s="2">
        <v>5136</v>
      </c>
    </row>
    <row r="13" spans="1:19" x14ac:dyDescent="0.25">
      <c r="A13" s="2" t="s">
        <v>496</v>
      </c>
      <c r="B13" s="2" t="s">
        <v>496</v>
      </c>
      <c r="C13" s="2" t="s">
        <v>2</v>
      </c>
      <c r="D13" s="3">
        <v>1</v>
      </c>
      <c r="H13" s="2">
        <v>3</v>
      </c>
      <c r="I13" s="2">
        <v>1</v>
      </c>
      <c r="J13" s="2" t="s">
        <v>195</v>
      </c>
      <c r="K13" s="2" t="s">
        <v>479</v>
      </c>
      <c r="L13" s="2" t="s">
        <v>486</v>
      </c>
      <c r="M13" s="2" t="s">
        <v>482</v>
      </c>
      <c r="N13" s="2" t="s">
        <v>481</v>
      </c>
      <c r="O13" s="2" t="s">
        <v>487</v>
      </c>
      <c r="P13" s="2" t="s">
        <v>488</v>
      </c>
      <c r="Q13" s="2">
        <v>6.5</v>
      </c>
      <c r="R13" s="2">
        <v>2160</v>
      </c>
      <c r="S13" s="2">
        <v>14040</v>
      </c>
    </row>
    <row r="14" spans="1:19" x14ac:dyDescent="0.25">
      <c r="A14" s="2" t="s">
        <v>497</v>
      </c>
      <c r="B14" s="2" t="s">
        <v>497</v>
      </c>
      <c r="C14" s="2" t="s">
        <v>2</v>
      </c>
      <c r="D14" s="3">
        <v>1</v>
      </c>
      <c r="H14" s="2">
        <v>3</v>
      </c>
      <c r="I14" s="2">
        <v>2</v>
      </c>
      <c r="J14" s="2" t="s">
        <v>195</v>
      </c>
      <c r="K14" s="2" t="s">
        <v>479</v>
      </c>
      <c r="L14" s="2" t="s">
        <v>486</v>
      </c>
      <c r="M14" s="2" t="s">
        <v>482</v>
      </c>
      <c r="N14" s="2" t="s">
        <v>489</v>
      </c>
      <c r="O14" s="2" t="s">
        <v>487</v>
      </c>
      <c r="P14" s="2" t="s">
        <v>488</v>
      </c>
      <c r="Q14" s="2">
        <v>16.5</v>
      </c>
      <c r="R14" s="2">
        <v>2766</v>
      </c>
      <c r="S14" s="2">
        <v>45639</v>
      </c>
    </row>
    <row r="15" spans="1:19" x14ac:dyDescent="0.25">
      <c r="A15" s="2" t="s">
        <v>498</v>
      </c>
      <c r="B15" s="2" t="s">
        <v>498</v>
      </c>
      <c r="C15" s="2" t="s">
        <v>2</v>
      </c>
      <c r="D15" s="3">
        <v>1</v>
      </c>
      <c r="H15" s="2">
        <v>3</v>
      </c>
      <c r="I15" s="2">
        <v>3</v>
      </c>
      <c r="J15" s="2" t="s">
        <v>195</v>
      </c>
      <c r="K15" s="2" t="s">
        <v>479</v>
      </c>
      <c r="L15" s="2" t="s">
        <v>486</v>
      </c>
      <c r="M15" s="2" t="s">
        <v>482</v>
      </c>
      <c r="N15" s="2" t="s">
        <v>490</v>
      </c>
      <c r="O15" s="2" t="s">
        <v>487</v>
      </c>
      <c r="P15" s="2" t="s">
        <v>488</v>
      </c>
      <c r="Q15" s="2">
        <v>12.1</v>
      </c>
      <c r="R15" s="2">
        <v>2862</v>
      </c>
      <c r="S15" s="2">
        <v>34630.199999999997</v>
      </c>
    </row>
    <row r="16" spans="1:19" x14ac:dyDescent="0.25">
      <c r="A16" s="2" t="s">
        <v>499</v>
      </c>
      <c r="B16" s="2" t="s">
        <v>499</v>
      </c>
      <c r="C16" s="2" t="s">
        <v>2</v>
      </c>
      <c r="D16" s="3">
        <v>1</v>
      </c>
      <c r="H16" s="2">
        <v>3</v>
      </c>
      <c r="I16" s="2">
        <v>4</v>
      </c>
      <c r="J16" s="2" t="s">
        <v>195</v>
      </c>
      <c r="K16" s="2" t="s">
        <v>479</v>
      </c>
      <c r="L16" s="2" t="s">
        <v>486</v>
      </c>
      <c r="M16" s="2" t="s">
        <v>482</v>
      </c>
      <c r="N16" s="2" t="s">
        <v>491</v>
      </c>
      <c r="O16" s="2" t="s">
        <v>487</v>
      </c>
      <c r="P16" s="2" t="s">
        <v>488</v>
      </c>
      <c r="Q16" s="2">
        <v>11</v>
      </c>
      <c r="R16" s="2">
        <v>2940</v>
      </c>
      <c r="S16" s="2">
        <v>32340</v>
      </c>
    </row>
    <row r="17" spans="1:19" x14ac:dyDescent="0.25">
      <c r="A17" s="2" t="s">
        <v>500</v>
      </c>
      <c r="B17" s="2" t="s">
        <v>500</v>
      </c>
      <c r="C17" s="2" t="s">
        <v>2</v>
      </c>
      <c r="D17" s="3">
        <v>1</v>
      </c>
      <c r="H17" s="2">
        <v>3</v>
      </c>
      <c r="I17" s="2">
        <v>5</v>
      </c>
      <c r="J17" s="2" t="s">
        <v>195</v>
      </c>
      <c r="K17" s="2" t="s">
        <v>479</v>
      </c>
      <c r="L17" s="2" t="s">
        <v>486</v>
      </c>
      <c r="M17" s="2" t="s">
        <v>482</v>
      </c>
      <c r="N17" s="2" t="s">
        <v>492</v>
      </c>
      <c r="O17" s="2" t="s">
        <v>487</v>
      </c>
      <c r="P17" s="2" t="s">
        <v>488</v>
      </c>
      <c r="Q17" s="2">
        <v>7.8</v>
      </c>
      <c r="R17" s="2">
        <v>3276</v>
      </c>
      <c r="S17" s="2">
        <v>25552.799999999999</v>
      </c>
    </row>
    <row r="18" spans="1:19" x14ac:dyDescent="0.25">
      <c r="A18" s="2" t="s">
        <v>501</v>
      </c>
      <c r="B18" s="2" t="s">
        <v>501</v>
      </c>
      <c r="C18" s="2" t="s">
        <v>2</v>
      </c>
      <c r="D18" s="3">
        <v>1</v>
      </c>
      <c r="H18" s="2">
        <v>3</v>
      </c>
      <c r="I18" s="2">
        <v>6</v>
      </c>
      <c r="J18" s="2" t="s">
        <v>195</v>
      </c>
      <c r="K18" s="2" t="s">
        <v>479</v>
      </c>
      <c r="L18" s="2" t="s">
        <v>486</v>
      </c>
      <c r="M18" s="2" t="s">
        <v>482</v>
      </c>
      <c r="N18" s="2" t="s">
        <v>493</v>
      </c>
      <c r="O18" s="2" t="s">
        <v>487</v>
      </c>
      <c r="P18" s="2" t="s">
        <v>488</v>
      </c>
      <c r="Q18" s="2">
        <v>3.6</v>
      </c>
      <c r="R18" s="2">
        <v>3588</v>
      </c>
      <c r="S18" s="2">
        <v>12916.8</v>
      </c>
    </row>
    <row r="19" spans="1:19" x14ac:dyDescent="0.25">
      <c r="A19" s="2" t="s">
        <v>506</v>
      </c>
      <c r="B19" s="2" t="s">
        <v>506</v>
      </c>
      <c r="C19" s="2" t="s">
        <v>2</v>
      </c>
      <c r="D19" s="3">
        <v>1</v>
      </c>
      <c r="H19" s="2">
        <v>3</v>
      </c>
      <c r="I19" s="2">
        <v>7</v>
      </c>
      <c r="J19" s="2" t="s">
        <v>195</v>
      </c>
      <c r="K19" s="2" t="s">
        <v>479</v>
      </c>
      <c r="L19" s="2" t="s">
        <v>486</v>
      </c>
      <c r="M19" s="2" t="s">
        <v>482</v>
      </c>
      <c r="N19" s="2" t="s">
        <v>494</v>
      </c>
      <c r="O19" s="2" t="s">
        <v>487</v>
      </c>
      <c r="P19" s="2" t="s">
        <v>488</v>
      </c>
      <c r="Q19" s="2">
        <v>0.7</v>
      </c>
      <c r="R19" s="2">
        <v>3960</v>
      </c>
      <c r="S19" s="2">
        <v>2772</v>
      </c>
    </row>
    <row r="20" spans="1:19" x14ac:dyDescent="0.25">
      <c r="A20" s="2" t="s">
        <v>497</v>
      </c>
      <c r="B20" s="2" t="s">
        <v>497</v>
      </c>
      <c r="C20" s="2" t="s">
        <v>2</v>
      </c>
      <c r="D20" s="3">
        <v>1</v>
      </c>
      <c r="H20" s="2">
        <v>4</v>
      </c>
      <c r="I20" s="2">
        <v>1</v>
      </c>
      <c r="J20" s="2" t="s">
        <v>195</v>
      </c>
      <c r="K20" s="2" t="s">
        <v>479</v>
      </c>
      <c r="L20" s="2" t="s">
        <v>486</v>
      </c>
      <c r="M20" s="2" t="s">
        <v>482</v>
      </c>
      <c r="N20" s="2" t="s">
        <v>489</v>
      </c>
      <c r="O20" s="2" t="s">
        <v>487</v>
      </c>
      <c r="P20" s="2" t="s">
        <v>478</v>
      </c>
      <c r="Q20" s="2">
        <v>4.4000000000000004</v>
      </c>
      <c r="R20" s="2">
        <v>2466</v>
      </c>
      <c r="S20" s="2">
        <v>10850.4</v>
      </c>
    </row>
    <row r="21" spans="1:19" x14ac:dyDescent="0.25">
      <c r="A21" s="2" t="s">
        <v>498</v>
      </c>
      <c r="B21" s="2" t="s">
        <v>498</v>
      </c>
      <c r="C21" s="2" t="s">
        <v>2</v>
      </c>
      <c r="D21" s="3">
        <v>1</v>
      </c>
      <c r="H21" s="2">
        <v>4</v>
      </c>
      <c r="I21" s="2">
        <v>2</v>
      </c>
      <c r="J21" s="2" t="s">
        <v>195</v>
      </c>
      <c r="K21" s="2" t="s">
        <v>479</v>
      </c>
      <c r="L21" s="2" t="s">
        <v>486</v>
      </c>
      <c r="M21" s="2" t="s">
        <v>482</v>
      </c>
      <c r="N21" s="2" t="s">
        <v>490</v>
      </c>
      <c r="O21" s="2" t="s">
        <v>487</v>
      </c>
      <c r="P21" s="2" t="s">
        <v>478</v>
      </c>
      <c r="Q21" s="2">
        <v>15.5</v>
      </c>
      <c r="R21" s="2">
        <v>2562</v>
      </c>
      <c r="S21" s="2">
        <v>39711</v>
      </c>
    </row>
    <row r="22" spans="1:19" x14ac:dyDescent="0.25">
      <c r="A22" s="2" t="s">
        <v>499</v>
      </c>
      <c r="B22" s="2" t="s">
        <v>499</v>
      </c>
      <c r="C22" s="2" t="s">
        <v>2</v>
      </c>
      <c r="D22" s="3">
        <v>1</v>
      </c>
      <c r="H22" s="2">
        <v>4</v>
      </c>
      <c r="I22" s="2">
        <v>3</v>
      </c>
      <c r="J22" s="2" t="s">
        <v>195</v>
      </c>
      <c r="K22" s="2" t="s">
        <v>479</v>
      </c>
      <c r="L22" s="2" t="s">
        <v>486</v>
      </c>
      <c r="M22" s="2" t="s">
        <v>482</v>
      </c>
      <c r="N22" s="2" t="s">
        <v>491</v>
      </c>
      <c r="O22" s="2" t="s">
        <v>487</v>
      </c>
      <c r="P22" s="2" t="s">
        <v>478</v>
      </c>
      <c r="Q22" s="2">
        <v>15.8</v>
      </c>
      <c r="R22" s="2">
        <v>2640</v>
      </c>
      <c r="S22" s="2">
        <v>41712</v>
      </c>
    </row>
    <row r="23" spans="1:19" x14ac:dyDescent="0.25">
      <c r="A23" s="2" t="s">
        <v>500</v>
      </c>
      <c r="B23" s="2" t="s">
        <v>500</v>
      </c>
      <c r="C23" s="2" t="s">
        <v>2</v>
      </c>
      <c r="D23" s="3">
        <v>1</v>
      </c>
      <c r="H23" s="2">
        <v>4</v>
      </c>
      <c r="I23" s="2">
        <v>4</v>
      </c>
      <c r="J23" s="2" t="s">
        <v>195</v>
      </c>
      <c r="K23" s="2" t="s">
        <v>479</v>
      </c>
      <c r="L23" s="2" t="s">
        <v>486</v>
      </c>
      <c r="M23" s="2" t="s">
        <v>482</v>
      </c>
      <c r="N23" s="5" t="s">
        <v>492</v>
      </c>
      <c r="O23" s="2" t="s">
        <v>487</v>
      </c>
      <c r="P23" s="2" t="s">
        <v>478</v>
      </c>
      <c r="Q23" s="2">
        <v>9.6</v>
      </c>
      <c r="R23" s="2">
        <v>2976</v>
      </c>
      <c r="S23" s="2">
        <v>28569.599999999999</v>
      </c>
    </row>
    <row r="24" spans="1:19" x14ac:dyDescent="0.25">
      <c r="A24" s="2" t="s">
        <v>501</v>
      </c>
      <c r="B24" s="2" t="s">
        <v>501</v>
      </c>
      <c r="C24" s="2" t="s">
        <v>2</v>
      </c>
      <c r="D24" s="3">
        <v>1</v>
      </c>
      <c r="H24" s="2">
        <v>4</v>
      </c>
      <c r="I24" s="2">
        <v>5</v>
      </c>
      <c r="J24" s="2" t="s">
        <v>195</v>
      </c>
      <c r="K24" s="2" t="s">
        <v>479</v>
      </c>
      <c r="L24" s="2" t="s">
        <v>486</v>
      </c>
      <c r="M24" s="2" t="s">
        <v>482</v>
      </c>
      <c r="N24" s="2" t="s">
        <v>493</v>
      </c>
      <c r="O24" s="2" t="s">
        <v>487</v>
      </c>
      <c r="P24" s="2" t="s">
        <v>478</v>
      </c>
      <c r="Q24" s="2">
        <v>4.3</v>
      </c>
      <c r="R24" s="2">
        <v>3288</v>
      </c>
      <c r="S24" s="2">
        <v>14138.4</v>
      </c>
    </row>
    <row r="25" spans="1:19" x14ac:dyDescent="0.25">
      <c r="A25" s="2" t="s">
        <v>498</v>
      </c>
      <c r="B25" s="2" t="s">
        <v>498</v>
      </c>
      <c r="C25" s="2" t="s">
        <v>2</v>
      </c>
      <c r="D25" s="3">
        <v>1</v>
      </c>
      <c r="H25" s="2">
        <v>5</v>
      </c>
      <c r="I25" s="2">
        <v>1</v>
      </c>
      <c r="J25" s="2" t="s">
        <v>195</v>
      </c>
      <c r="K25" s="2" t="s">
        <v>479</v>
      </c>
      <c r="L25" s="2" t="s">
        <v>486</v>
      </c>
      <c r="M25" s="2" t="s">
        <v>482</v>
      </c>
      <c r="N25" s="2" t="s">
        <v>490</v>
      </c>
      <c r="O25" s="2" t="s">
        <v>487</v>
      </c>
      <c r="P25" s="2" t="s">
        <v>478</v>
      </c>
      <c r="Q25" s="2">
        <v>0.8</v>
      </c>
      <c r="R25" s="2">
        <v>2562</v>
      </c>
      <c r="S25" s="2">
        <v>2049.6</v>
      </c>
    </row>
    <row r="26" spans="1:19" x14ac:dyDescent="0.25">
      <c r="A26" s="2" t="s">
        <v>499</v>
      </c>
      <c r="B26" s="2" t="s">
        <v>499</v>
      </c>
      <c r="C26" s="2" t="s">
        <v>2</v>
      </c>
      <c r="D26" s="3">
        <v>1</v>
      </c>
      <c r="H26" s="2">
        <v>5</v>
      </c>
      <c r="I26" s="2">
        <v>2</v>
      </c>
      <c r="J26" s="2" t="s">
        <v>195</v>
      </c>
      <c r="K26" s="2" t="s">
        <v>479</v>
      </c>
      <c r="L26" s="2" t="s">
        <v>486</v>
      </c>
      <c r="M26" s="2" t="s">
        <v>482</v>
      </c>
      <c r="N26" s="2" t="s">
        <v>491</v>
      </c>
      <c r="O26" s="2" t="s">
        <v>487</v>
      </c>
      <c r="P26" s="2" t="s">
        <v>478</v>
      </c>
      <c r="Q26" s="2">
        <v>1.2</v>
      </c>
      <c r="R26" s="2">
        <v>2640</v>
      </c>
      <c r="S26" s="2">
        <v>3168</v>
      </c>
    </row>
    <row r="27" spans="1:19" x14ac:dyDescent="0.25">
      <c r="A27" s="2" t="s">
        <v>500</v>
      </c>
      <c r="B27" s="2" t="s">
        <v>500</v>
      </c>
      <c r="C27" s="2" t="s">
        <v>2</v>
      </c>
      <c r="D27" s="3">
        <v>1</v>
      </c>
      <c r="H27" s="2">
        <v>5</v>
      </c>
      <c r="I27" s="2">
        <v>3</v>
      </c>
      <c r="J27" s="2" t="s">
        <v>195</v>
      </c>
      <c r="K27" s="2" t="s">
        <v>479</v>
      </c>
      <c r="L27" s="2" t="s">
        <v>486</v>
      </c>
      <c r="M27" s="2" t="s">
        <v>482</v>
      </c>
      <c r="N27" s="2" t="s">
        <v>492</v>
      </c>
      <c r="O27" s="2" t="s">
        <v>487</v>
      </c>
      <c r="P27" s="2" t="s">
        <v>478</v>
      </c>
      <c r="Q27" s="2">
        <v>2</v>
      </c>
      <c r="R27" s="2">
        <v>2976</v>
      </c>
      <c r="S27" s="2">
        <v>5952</v>
      </c>
    </row>
  </sheetData>
  <dataValidations count="2">
    <dataValidation type="list" errorStyle="information" allowBlank="1" sqref="C2:C32768">
      <formula1>list_unit</formula1>
    </dataValidation>
    <dataValidation type="list" errorStyle="information" allowBlank="1" sqref="J2:J32768">
      <formula1>list_sellers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  <row r="416" spans="5:5" x14ac:dyDescent="0.25">
      <c r="E416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Lytvyn</dc:creator>
  <cp:lastModifiedBy>Lytvyn</cp:lastModifiedBy>
  <dcterms:created xsi:type="dcterms:W3CDTF">2000-01-01T12:00:00Z</dcterms:created>
  <dcterms:modified xsi:type="dcterms:W3CDTF">2021-11-09T13:49:43Z</dcterms:modified>
</cp:coreProperties>
</file>